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幢信息表" sheetId="1" r:id="rId1"/>
    <sheet name="房屋信息表" sheetId="2" r:id="rId2"/>
    <sheet name="填写说明" sheetId="3" r:id="rId3"/>
  </sheets>
  <calcPr calcId="144525"/>
</workbook>
</file>

<file path=xl/sharedStrings.xml><?xml version="1.0" encoding="utf-8"?>
<sst xmlns="http://schemas.openxmlformats.org/spreadsheetml/2006/main" count="199" uniqueCount="170">
  <si>
    <t>幢名称</t>
    <phoneticPr fontId="3" type="noConversion"/>
  </si>
  <si>
    <t>丘号</t>
  </si>
  <si>
    <t>幢号</t>
  </si>
  <si>
    <t>建筑面积</t>
  </si>
  <si>
    <t>建成年份</t>
    <phoneticPr fontId="3" type="noConversion"/>
  </si>
  <si>
    <t>总层数</t>
  </si>
  <si>
    <t>户室数</t>
    <phoneticPr fontId="3" type="noConversion"/>
  </si>
  <si>
    <t>地上层数</t>
  </si>
  <si>
    <t>地下层数</t>
  </si>
  <si>
    <t>建筑结构</t>
    <phoneticPr fontId="3" type="noConversion"/>
  </si>
  <si>
    <t>测绘类型</t>
  </si>
  <si>
    <t>区（县）</t>
    <phoneticPr fontId="3" type="noConversion"/>
  </si>
  <si>
    <t>坐落</t>
  </si>
  <si>
    <t>规划用途</t>
    <phoneticPr fontId="3" type="noConversion"/>
  </si>
  <si>
    <t>开发企业</t>
    <phoneticPr fontId="3" type="noConversion"/>
  </si>
  <si>
    <t>测绘单位</t>
    <phoneticPr fontId="3" type="noConversion"/>
  </si>
  <si>
    <t>测绘人</t>
    <phoneticPr fontId="3" type="noConversion"/>
  </si>
  <si>
    <t>测绘日期</t>
    <phoneticPr fontId="3" type="noConversion"/>
  </si>
  <si>
    <t>房号</t>
    <phoneticPr fontId="3" type="noConversion"/>
  </si>
  <si>
    <t>层号</t>
    <phoneticPr fontId="3" type="noConversion"/>
  </si>
  <si>
    <t>层名</t>
    <phoneticPr fontId="3" type="noConversion"/>
  </si>
  <si>
    <t>起始层号</t>
    <phoneticPr fontId="3" type="noConversion"/>
  </si>
  <si>
    <t>终止层号</t>
    <phoneticPr fontId="3" type="noConversion"/>
  </si>
  <si>
    <t>单元号</t>
    <phoneticPr fontId="3" type="noConversion"/>
  </si>
  <si>
    <t>单元名</t>
    <phoneticPr fontId="3" type="noConversion"/>
  </si>
  <si>
    <t>阳台类型</t>
    <phoneticPr fontId="3" type="noConversion"/>
  </si>
  <si>
    <t>建筑面积</t>
    <phoneticPr fontId="3" type="noConversion"/>
  </si>
  <si>
    <t>套内面积</t>
    <phoneticPr fontId="3" type="noConversion"/>
  </si>
  <si>
    <t>分摊面积</t>
    <phoneticPr fontId="3" type="noConversion"/>
  </si>
  <si>
    <t>房屋用途</t>
    <phoneticPr fontId="3" type="noConversion"/>
  </si>
  <si>
    <t>户型结构</t>
    <phoneticPr fontId="3" type="noConversion"/>
  </si>
  <si>
    <t>户型</t>
    <phoneticPr fontId="3" type="noConversion"/>
  </si>
  <si>
    <t>房屋性质</t>
    <phoneticPr fontId="3" type="noConversion"/>
  </si>
  <si>
    <t>朝向</t>
    <phoneticPr fontId="3" type="noConversion"/>
  </si>
  <si>
    <t>房屋类型</t>
    <phoneticPr fontId="3" type="noConversion"/>
  </si>
  <si>
    <t>房屋坐落</t>
    <phoneticPr fontId="3" type="noConversion"/>
  </si>
  <si>
    <t>装修标准</t>
    <phoneticPr fontId="3" type="noConversion"/>
  </si>
  <si>
    <t>幢信息表</t>
  </si>
  <si>
    <t>字段名称</t>
  </si>
  <si>
    <t>备注</t>
  </si>
  <si>
    <t>根据测绘报告填写，字符类型</t>
    <phoneticPr fontId="2" type="noConversion"/>
  </si>
  <si>
    <t>幢名称</t>
  </si>
  <si>
    <t>根据测绘报告填写，数值类型，保留2位小数</t>
    <phoneticPr fontId="2" type="noConversion"/>
  </si>
  <si>
    <t>建成年份</t>
  </si>
  <si>
    <t>例：2017，数值，预测不用填写</t>
    <phoneticPr fontId="2" type="noConversion"/>
  </si>
  <si>
    <t>地面上总层数，数值类型</t>
    <phoneticPr fontId="2" type="noConversion"/>
  </si>
  <si>
    <t>地面下总层数，数值类型</t>
    <phoneticPr fontId="2" type="noConversion"/>
  </si>
  <si>
    <t>建筑结构</t>
    <phoneticPr fontId="2" type="noConversion"/>
  </si>
  <si>
    <t>下拉框选择</t>
    <phoneticPr fontId="2" type="noConversion"/>
  </si>
  <si>
    <t>总层数 </t>
  </si>
  <si>
    <t>该幢总层数，数值类型</t>
    <phoneticPr fontId="2" type="noConversion"/>
  </si>
  <si>
    <t>户室数</t>
    <phoneticPr fontId="2" type="noConversion"/>
  </si>
  <si>
    <t>数值类型</t>
    <phoneticPr fontId="2" type="noConversion"/>
  </si>
  <si>
    <t>用途</t>
    <phoneticPr fontId="2" type="noConversion"/>
  </si>
  <si>
    <t>下拉框选择,实测或预测</t>
    <phoneticPr fontId="2" type="noConversion"/>
  </si>
  <si>
    <t>区（县）</t>
    <phoneticPr fontId="2" type="noConversion"/>
  </si>
  <si>
    <t>幢地址</t>
  </si>
  <si>
    <t>规划用途</t>
    <phoneticPr fontId="2" type="noConversion"/>
  </si>
  <si>
    <t>开发企业</t>
    <phoneticPr fontId="2" type="noConversion"/>
  </si>
  <si>
    <t>字符类型</t>
    <phoneticPr fontId="2" type="noConversion"/>
  </si>
  <si>
    <t>测绘单位</t>
    <phoneticPr fontId="2" type="noConversion"/>
  </si>
  <si>
    <t>字符类型</t>
    <phoneticPr fontId="2" type="noConversion"/>
  </si>
  <si>
    <t>测绘人</t>
    <phoneticPr fontId="2" type="noConversion"/>
  </si>
  <si>
    <t>测绘日期</t>
    <phoneticPr fontId="2" type="noConversion"/>
  </si>
  <si>
    <t>日期类型，年月日8位数字：2017-01-01</t>
    <phoneticPr fontId="2" type="noConversion"/>
  </si>
  <si>
    <t>注:只能单幢导入，不支持多幢导入！</t>
    <phoneticPr fontId="2" type="noConversion"/>
  </si>
  <si>
    <t>房屋信息表</t>
  </si>
  <si>
    <t>房号</t>
  </si>
  <si>
    <t>房屋号，如101，字符类型</t>
    <phoneticPr fontId="2" type="noConversion"/>
  </si>
  <si>
    <t>层号</t>
    <phoneticPr fontId="2" type="noConversion"/>
  </si>
  <si>
    <t>房屋所在层层号，如房屋在6层，则填写“6”。数值类型</t>
    <phoneticPr fontId="2" type="noConversion"/>
  </si>
  <si>
    <t>层名</t>
  </si>
  <si>
    <t>房屋所在层名称，如房屋在6层，则填写“6层”。字符类型</t>
    <phoneticPr fontId="2" type="noConversion"/>
  </si>
  <si>
    <t>起始层号</t>
    <phoneticPr fontId="2" type="noConversion"/>
  </si>
  <si>
    <t>终止层号</t>
    <phoneticPr fontId="2" type="noConversion"/>
  </si>
  <si>
    <t>数值类型</t>
    <phoneticPr fontId="2" type="noConversion"/>
  </si>
  <si>
    <t>单元号</t>
  </si>
  <si>
    <t>如1，2。数值类型</t>
    <phoneticPr fontId="2" type="noConversion"/>
  </si>
  <si>
    <t>单元名</t>
  </si>
  <si>
    <t>如“一单元”，“二单元”。字符类型</t>
    <phoneticPr fontId="2" type="noConversion"/>
  </si>
  <si>
    <t>阳台类型</t>
  </si>
  <si>
    <t>下拉框选择</t>
    <phoneticPr fontId="2" type="noConversion"/>
  </si>
  <si>
    <t>数值类型，保留2位小数</t>
    <phoneticPr fontId="2" type="noConversion"/>
  </si>
  <si>
    <t>套内面积</t>
  </si>
  <si>
    <t>分摊面积</t>
  </si>
  <si>
    <t>房屋用途</t>
    <phoneticPr fontId="2" type="noConversion"/>
  </si>
  <si>
    <t>户型结构</t>
  </si>
  <si>
    <t>下拉框选择</t>
  </si>
  <si>
    <t>户型</t>
  </si>
  <si>
    <t>房屋性质</t>
  </si>
  <si>
    <t>朝向</t>
  </si>
  <si>
    <t>房屋类型</t>
  </si>
  <si>
    <t>房屋坐落</t>
  </si>
  <si>
    <t>装修标准</t>
    <phoneticPr fontId="2" type="noConversion"/>
  </si>
  <si>
    <t>地号，根据测绘报告填写，字符类型</t>
    <phoneticPr fontId="2" type="noConversion"/>
  </si>
  <si>
    <t>楼栋编号，根据测绘报告填写，字符类型</t>
    <phoneticPr fontId="2" type="noConversion"/>
  </si>
  <si>
    <t>房屋用途</t>
    <phoneticPr fontId="3" type="noConversion"/>
  </si>
  <si>
    <t>户型结构</t>
    <phoneticPr fontId="3" type="noConversion"/>
  </si>
  <si>
    <t>住宅</t>
    <phoneticPr fontId="3" type="noConversion"/>
  </si>
  <si>
    <t>平层</t>
    <phoneticPr fontId="3" type="noConversion"/>
  </si>
  <si>
    <t>成套住宅</t>
    <phoneticPr fontId="3" type="noConversion"/>
  </si>
  <si>
    <t>错层</t>
    <phoneticPr fontId="3" type="noConversion"/>
  </si>
  <si>
    <t>别墅</t>
    <phoneticPr fontId="3" type="noConversion"/>
  </si>
  <si>
    <t>复式楼</t>
    <phoneticPr fontId="3" type="noConversion"/>
  </si>
  <si>
    <t>高档公寓</t>
    <phoneticPr fontId="3" type="noConversion"/>
  </si>
  <si>
    <t>跃层</t>
    <phoneticPr fontId="3" type="noConversion"/>
  </si>
  <si>
    <t>非成套住宅</t>
    <phoneticPr fontId="3" type="noConversion"/>
  </si>
  <si>
    <t>其它</t>
    <phoneticPr fontId="3" type="noConversion"/>
  </si>
  <si>
    <t>集体宿舍</t>
    <phoneticPr fontId="3" type="noConversion"/>
  </si>
  <si>
    <t>工业、交通、仓储</t>
    <phoneticPr fontId="3" type="noConversion"/>
  </si>
  <si>
    <t>户型</t>
    <phoneticPr fontId="3" type="noConversion"/>
  </si>
  <si>
    <t>工业</t>
    <phoneticPr fontId="3" type="noConversion"/>
  </si>
  <si>
    <t>一居室</t>
    <phoneticPr fontId="3" type="noConversion"/>
  </si>
  <si>
    <t>公共设施</t>
    <phoneticPr fontId="3" type="noConversion"/>
  </si>
  <si>
    <t>二居室</t>
    <phoneticPr fontId="3" type="noConversion"/>
  </si>
  <si>
    <t>铁路</t>
    <phoneticPr fontId="3" type="noConversion"/>
  </si>
  <si>
    <t>三居室</t>
    <phoneticPr fontId="3" type="noConversion"/>
  </si>
  <si>
    <t>民航</t>
    <phoneticPr fontId="3" type="noConversion"/>
  </si>
  <si>
    <t>四居室</t>
    <phoneticPr fontId="3" type="noConversion"/>
  </si>
  <si>
    <t>航运</t>
    <phoneticPr fontId="3" type="noConversion"/>
  </si>
  <si>
    <t>五居室</t>
    <phoneticPr fontId="3" type="noConversion"/>
  </si>
  <si>
    <t>公共运输</t>
    <phoneticPr fontId="3" type="noConversion"/>
  </si>
  <si>
    <t>仓储</t>
    <phoneticPr fontId="3" type="noConversion"/>
  </si>
  <si>
    <t>商业、金融、信息</t>
    <phoneticPr fontId="3" type="noConversion"/>
  </si>
  <si>
    <t>房屋类型</t>
    <phoneticPr fontId="3" type="noConversion"/>
  </si>
  <si>
    <t>商业服务</t>
    <phoneticPr fontId="3" type="noConversion"/>
  </si>
  <si>
    <t>经营</t>
    <phoneticPr fontId="3" type="noConversion"/>
  </si>
  <si>
    <t>商业用房</t>
    <phoneticPr fontId="3" type="noConversion"/>
  </si>
  <si>
    <t>旅游</t>
    <phoneticPr fontId="3" type="noConversion"/>
  </si>
  <si>
    <t>办公用房</t>
    <phoneticPr fontId="3" type="noConversion"/>
  </si>
  <si>
    <t>金融保险</t>
    <phoneticPr fontId="3" type="noConversion"/>
  </si>
  <si>
    <t>工业用房</t>
    <phoneticPr fontId="3" type="noConversion"/>
  </si>
  <si>
    <t>电讯信息</t>
    <phoneticPr fontId="3" type="noConversion"/>
  </si>
  <si>
    <t>仓储用房</t>
    <phoneticPr fontId="3" type="noConversion"/>
  </si>
  <si>
    <t>教育、医疗、卫生、科研</t>
    <phoneticPr fontId="3" type="noConversion"/>
  </si>
  <si>
    <t>车库</t>
    <phoneticPr fontId="3" type="noConversion"/>
  </si>
  <si>
    <t>教育</t>
    <phoneticPr fontId="3" type="noConversion"/>
  </si>
  <si>
    <t>医疗卫生</t>
    <phoneticPr fontId="3" type="noConversion"/>
  </si>
  <si>
    <t>科研</t>
    <phoneticPr fontId="3" type="noConversion"/>
  </si>
  <si>
    <t>房屋性质</t>
    <phoneticPr fontId="3" type="noConversion"/>
  </si>
  <si>
    <t>文化、娱乐、体育</t>
    <phoneticPr fontId="3" type="noConversion"/>
  </si>
  <si>
    <t>市场化商品房</t>
    <phoneticPr fontId="3" type="noConversion"/>
  </si>
  <si>
    <t>文化</t>
    <phoneticPr fontId="3" type="noConversion"/>
  </si>
  <si>
    <t>动迁房</t>
    <phoneticPr fontId="3" type="noConversion"/>
  </si>
  <si>
    <t>新闻</t>
    <phoneticPr fontId="3" type="noConversion"/>
  </si>
  <si>
    <t>配套商品房</t>
    <phoneticPr fontId="3" type="noConversion"/>
  </si>
  <si>
    <t>娱乐</t>
    <phoneticPr fontId="3" type="noConversion"/>
  </si>
  <si>
    <t>公共租赁住房</t>
    <phoneticPr fontId="3" type="noConversion"/>
  </si>
  <si>
    <t>园林绿化</t>
    <phoneticPr fontId="3" type="noConversion"/>
  </si>
  <si>
    <t>廉租住房</t>
    <phoneticPr fontId="3" type="noConversion"/>
  </si>
  <si>
    <t>体育</t>
    <phoneticPr fontId="3" type="noConversion"/>
  </si>
  <si>
    <t>限价普通商品住房</t>
    <phoneticPr fontId="3" type="noConversion"/>
  </si>
  <si>
    <t>办公</t>
    <phoneticPr fontId="3" type="noConversion"/>
  </si>
  <si>
    <t>经济适用住房</t>
    <phoneticPr fontId="3" type="noConversion"/>
  </si>
  <si>
    <t>军事</t>
    <phoneticPr fontId="3" type="noConversion"/>
  </si>
  <si>
    <t>定销商品房</t>
    <phoneticPr fontId="3" type="noConversion"/>
  </si>
  <si>
    <t>集资建房</t>
    <phoneticPr fontId="3" type="noConversion"/>
  </si>
  <si>
    <t>涉外</t>
    <phoneticPr fontId="3" type="noConversion"/>
  </si>
  <si>
    <t>福利房</t>
    <phoneticPr fontId="3" type="noConversion"/>
  </si>
  <si>
    <t>宗教</t>
    <phoneticPr fontId="3" type="noConversion"/>
  </si>
  <si>
    <t>监狱</t>
    <phoneticPr fontId="3" type="noConversion"/>
  </si>
  <si>
    <t>物管用房</t>
    <phoneticPr fontId="3" type="noConversion"/>
  </si>
  <si>
    <t>对于跨层(跃层)的房屋，如房屋所在层为2-4层，则起始层号为2，终止层号为4；如果是非跨层房屋，则起始层号和终止层号相同，如所在层为3层，则起始层号和终止层号都为3。数值类型</t>
    <phoneticPr fontId="2" type="noConversion"/>
  </si>
  <si>
    <t>房屋结构</t>
    <phoneticPr fontId="3" type="noConversion"/>
  </si>
  <si>
    <t>钢结构</t>
    <phoneticPr fontId="3" type="noConversion"/>
  </si>
  <si>
    <t>钢和钢筋混凝土结构</t>
    <phoneticPr fontId="3" type="noConversion"/>
  </si>
  <si>
    <t>钢筋混凝土结构</t>
    <phoneticPr fontId="3" type="noConversion"/>
  </si>
  <si>
    <t>混合结构</t>
    <phoneticPr fontId="3" type="noConversion"/>
  </si>
  <si>
    <t>砖木结构</t>
    <phoneticPr fontId="3" type="noConversion"/>
  </si>
  <si>
    <t>其它结构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</si>
</sst>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.5"/>
      <color indexed="8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.5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"/>
  <sheetViews>
    <sheetView workbookViewId="0">
      <selection activeCell="A2" sqref="A2:R2"/>
    </sheetView>
  </sheetViews>
  <sheetFormatPr defaultRowHeight="13.5" x14ac:dyDescent="0.15"/>
  <cols>
    <col min="2" max="2" width="10.5" bestFit="1" customWidth="1"/>
    <col min="3" max="4" width="9.5" bestFit="1" customWidth="1"/>
    <col min="5" max="5" width="10.5" bestFit="1" customWidth="1"/>
    <col min="18" max="18" width="10.5" bestFit="1" customWidth="1"/>
  </cols>
  <sheetData>
    <row r="1" spans="1:18" s="3" customFormat="1" ht="27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2" t="s">
        <v>12</v>
      </c>
      <c r="N1" s="2" t="s">
        <v>13</v>
      </c>
      <c r="O1" s="1" t="s">
        <v>14</v>
      </c>
      <c r="P1" s="2" t="s">
        <v>15</v>
      </c>
      <c r="Q1" s="2" t="s">
        <v>16</v>
      </c>
      <c r="R1" s="2" t="s">
        <v>17</v>
      </c>
    </row>
    <row r="2" spans="1:18" s="10" customFormat="1" x14ac:dyDescent="0.15">
      <c r="A2" s="26"/>
      <c r="B2" s="27"/>
      <c r="C2" s="27"/>
      <c r="D2" s="28"/>
      <c r="E2" s="29"/>
      <c r="F2" s="27"/>
      <c r="G2" s="27"/>
      <c r="H2" s="30"/>
      <c r="I2" s="27"/>
      <c r="J2" s="26"/>
      <c r="K2" s="26"/>
      <c r="L2" s="26"/>
      <c r="M2" s="26"/>
      <c r="N2" s="26"/>
      <c r="O2" s="26"/>
      <c r="P2" s="26"/>
      <c r="Q2" s="26"/>
      <c r="R2" s="31"/>
    </row>
  </sheetData>
  <phoneticPr fontId="2" type="noConversion"/>
  <dataValidations count="3">
    <dataValidation type="list" allowBlank="1" showInputMessage="1" showErrorMessage="1" sqref="N2">
      <formula1>"住宅,成套住宅,别墅,高档公寓,非成套住宅,集体宿舍,工业,公共设施,铁路,民航,航运,公共运输,仓储,商业服务,经营,旅游,金融保险,电讯信息,教育,医疗卫生,科研,文化,新闻,娱乐,园林绿化,体育,办公,军事,其它,涉外,宗教,监狱,物管用房"</formula1>
    </dataValidation>
    <dataValidation type="list" allowBlank="1" showInputMessage="1" showErrorMessage="1" sqref="K2">
      <formula1>"实测,预测"</formula1>
    </dataValidation>
    <dataValidation type="list" allowBlank="1" showInputMessage="1" showErrorMessage="1" sqref="J2">
      <formula1>"砖混结构,钢筋混凝土结构,砖木结构,钢结构"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tabSelected="1" workbookViewId="0">
      <selection activeCell="A2" sqref="A2:S59"/>
    </sheetView>
  </sheetViews>
  <sheetFormatPr defaultRowHeight="13.5" x14ac:dyDescent="0.15"/>
  <cols>
    <col min="1" max="1" width="5" bestFit="1" customWidth="1"/>
    <col min="2" max="2" width="5.25" bestFit="1" customWidth="1"/>
    <col min="3" max="3" width="5.375" bestFit="1" customWidth="1"/>
    <col min="7" max="7" width="7.125" bestFit="1" customWidth="1"/>
    <col min="14" max="14" width="7.125" bestFit="1" customWidth="1"/>
    <col min="15" max="15" width="13.375" customWidth="1"/>
    <col min="16" max="16" width="5.25" bestFit="1" customWidth="1"/>
    <col min="18" max="18" width="29.125" bestFit="1" customWidth="1"/>
  </cols>
  <sheetData>
    <row r="1" spans="1:19" s="9" customFormat="1" x14ac:dyDescent="0.15">
      <c r="A1" s="4" t="s">
        <v>18</v>
      </c>
      <c r="B1" s="5" t="s">
        <v>19</v>
      </c>
      <c r="C1" s="6" t="s">
        <v>20</v>
      </c>
      <c r="D1" s="7" t="s">
        <v>21</v>
      </c>
      <c r="E1" s="7" t="s">
        <v>22</v>
      </c>
      <c r="F1" s="5" t="s">
        <v>23</v>
      </c>
      <c r="G1" s="6" t="s">
        <v>24</v>
      </c>
      <c r="H1" s="6" t="s">
        <v>25</v>
      </c>
      <c r="I1" s="5" t="s">
        <v>26</v>
      </c>
      <c r="J1" s="5" t="s">
        <v>27</v>
      </c>
      <c r="K1" s="5" t="s">
        <v>28</v>
      </c>
      <c r="L1" s="8" t="s">
        <v>29</v>
      </c>
      <c r="M1" s="8" t="s">
        <v>30</v>
      </c>
      <c r="N1" s="6" t="s">
        <v>31</v>
      </c>
      <c r="O1" s="6" t="s">
        <v>32</v>
      </c>
      <c r="P1" s="6" t="s">
        <v>33</v>
      </c>
      <c r="Q1" s="6" t="s">
        <v>34</v>
      </c>
      <c r="R1" s="6" t="s">
        <v>35</v>
      </c>
      <c r="S1" s="6" t="s">
        <v>36</v>
      </c>
    </row>
    <row r="2" spans="1:19" s="11" customFormat="1" x14ac:dyDescent="0.15">
      <c r="A2" s="32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s="11" customFormat="1" x14ac:dyDescent="0.1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x14ac:dyDescent="0.1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x14ac:dyDescent="0.15">
      <c r="A5" s="32"/>
      <c r="B5" s="33"/>
      <c r="C5" s="33"/>
      <c r="D5" s="33"/>
      <c r="E5" s="33"/>
      <c r="F5" s="33"/>
      <c r="G5" s="33"/>
      <c r="H5" s="33"/>
      <c r="I5" s="33"/>
      <c r="J5" s="33"/>
      <c r="K5" s="34"/>
      <c r="L5" s="33"/>
      <c r="M5" s="33"/>
      <c r="N5" s="33"/>
      <c r="O5" s="33"/>
      <c r="P5" s="33"/>
      <c r="Q5" s="33"/>
      <c r="R5" s="33"/>
      <c r="S5" s="33"/>
    </row>
    <row r="6" spans="1:19" x14ac:dyDescent="0.15">
      <c r="A6" s="32"/>
      <c r="B6" s="33"/>
      <c r="C6" s="33"/>
      <c r="D6" s="33"/>
      <c r="E6" s="33"/>
      <c r="F6" s="33"/>
      <c r="G6" s="33"/>
      <c r="H6" s="33"/>
      <c r="I6" s="33"/>
      <c r="J6" s="33"/>
      <c r="K6" s="34"/>
      <c r="L6" s="33"/>
      <c r="M6" s="33"/>
      <c r="N6" s="33"/>
      <c r="O6" s="33"/>
      <c r="P6" s="33"/>
      <c r="Q6" s="33"/>
      <c r="R6" s="33"/>
      <c r="S6" s="33"/>
    </row>
    <row r="7" spans="1:19" x14ac:dyDescent="0.15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x14ac:dyDescent="0.15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</row>
    <row r="9" spans="1:19" x14ac:dyDescent="0.15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x14ac:dyDescent="0.15">
      <c r="A10" s="32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x14ac:dyDescent="0.15">
      <c r="A11" s="32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5"/>
      <c r="Q11" s="33"/>
      <c r="R11" s="33"/>
      <c r="S11" s="33"/>
    </row>
    <row r="12" spans="1:19" s="11" customFormat="1" x14ac:dyDescent="0.15">
      <c r="A12" s="34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x14ac:dyDescent="0.15">
      <c r="A13" s="34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x14ac:dyDescent="0.15">
      <c r="A14" s="34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1:19" x14ac:dyDescent="0.15">
      <c r="A15" s="34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x14ac:dyDescent="0.15">
      <c r="A16" s="34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x14ac:dyDescent="0.15">
      <c r="A17" s="34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x14ac:dyDescent="0.15">
      <c r="A18" s="34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x14ac:dyDescent="0.15">
      <c r="A19" s="34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 x14ac:dyDescent="0.15">
      <c r="A20" s="34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</row>
    <row r="21" spans="1:19" x14ac:dyDescent="0.15">
      <c r="A21" s="34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19" s="11" customFormat="1" x14ac:dyDescent="0.15">
      <c r="A22" s="34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 x14ac:dyDescent="0.15">
      <c r="A23" s="34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19" x14ac:dyDescent="0.15">
      <c r="A24" s="34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19" x14ac:dyDescent="0.15">
      <c r="A25" s="34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19" x14ac:dyDescent="0.15">
      <c r="A26" s="34"/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</row>
    <row r="27" spans="1:19" x14ac:dyDescent="0.15">
      <c r="A27" s="34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19" x14ac:dyDescent="0.15">
      <c r="A28" s="34"/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19" x14ac:dyDescent="0.15">
      <c r="A29" s="34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1:19" x14ac:dyDescent="0.15">
      <c r="A30" s="34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19" x14ac:dyDescent="0.15">
      <c r="A31" s="34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1:19" x14ac:dyDescent="0.15">
      <c r="A32" s="34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</row>
    <row r="33" spans="1:19" x14ac:dyDescent="0.15">
      <c r="A33" s="34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x14ac:dyDescent="0.15">
      <c r="A34" s="34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x14ac:dyDescent="0.15">
      <c r="A35" s="34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x14ac:dyDescent="0.15">
      <c r="A36" s="34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x14ac:dyDescent="0.15">
      <c r="A37" s="34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x14ac:dyDescent="0.15">
      <c r="A38" s="34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</row>
    <row r="39" spans="1:19" x14ac:dyDescent="0.15">
      <c r="A39" s="34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x14ac:dyDescent="0.15">
      <c r="A40" s="34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x14ac:dyDescent="0.15">
      <c r="A41" s="34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x14ac:dyDescent="0.15">
      <c r="A42" s="34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x14ac:dyDescent="0.15">
      <c r="A43" s="34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x14ac:dyDescent="0.15">
      <c r="A44" s="34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</row>
    <row r="45" spans="1:19" x14ac:dyDescent="0.15">
      <c r="A45" s="34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x14ac:dyDescent="0.15">
      <c r="A46" s="34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x14ac:dyDescent="0.15">
      <c r="A47" s="34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x14ac:dyDescent="0.15">
      <c r="A48" s="34"/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x14ac:dyDescent="0.15">
      <c r="A49" s="34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19" x14ac:dyDescent="0.15">
      <c r="A50" s="34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  <row r="51" spans="1:19" x14ac:dyDescent="0.15">
      <c r="A51" s="34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</row>
    <row r="52" spans="1:19" x14ac:dyDescent="0.15">
      <c r="A52" s="34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</row>
    <row r="53" spans="1:19" x14ac:dyDescent="0.15">
      <c r="A53" s="34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</row>
    <row r="54" spans="1:19" x14ac:dyDescent="0.15">
      <c r="A54" s="34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</row>
    <row r="55" spans="1:19" x14ac:dyDescent="0.15">
      <c r="A55" s="34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</row>
    <row r="56" spans="1:19" x14ac:dyDescent="0.15">
      <c r="A56" s="34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</row>
    <row r="57" spans="1:19" x14ac:dyDescent="0.15">
      <c r="A57" s="34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</row>
    <row r="58" spans="1:19" x14ac:dyDescent="0.15">
      <c r="A58" s="34"/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</row>
    <row r="59" spans="1:19" x14ac:dyDescent="0.15">
      <c r="A59" s="34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</row>
  </sheetData>
  <phoneticPr fontId="2" type="noConversion"/>
  <dataValidations count="8">
    <dataValidation type="list" allowBlank="1" showInputMessage="1" showErrorMessage="1" sqref="H58:H59">
      <formula1>"封闭式,半封闭式,混合"</formula1>
    </dataValidation>
    <dataValidation type="list" allowBlank="1" showInputMessage="1" showErrorMessage="1" sqref="S2 S12">
      <formula1>"精装修,粗装修,毛坯房"</formula1>
    </dataValidation>
    <dataValidation type="list" allowBlank="1" showInputMessage="1" showErrorMessage="1" sqref="N2:N57">
      <formula1>"一居室,二居室,三居室,四居室,五居室,其它"</formula1>
    </dataValidation>
    <dataValidation type="list" allowBlank="1" showInputMessage="1" showErrorMessage="1" sqref="Q2:Q57">
      <formula1>"住宅,商业用房,办公用房,工业用房,仓储用房,车库,其它"</formula1>
    </dataValidation>
    <dataValidation type="list" allowBlank="1" showInputMessage="1" showErrorMessage="1" sqref="P2:P17 P30:P45">
      <formula1>"东,南,西,北,东南,东北,西南,西北"</formula1>
    </dataValidation>
    <dataValidation type="list" allowBlank="1" showInputMessage="1" showErrorMessage="1" sqref="O2 O12">
      <formula1>"市场化商品房,动迁房,配套商品房,公共租赁房,廉价住房,限价普通商品住房,经济适用住房,定销商品房,集资建房,福利房,其它"</formula1>
    </dataValidation>
    <dataValidation type="list" allowBlank="1" showInputMessage="1" showErrorMessage="1" sqref="M2 M12">
      <formula1>"平层,错层,复式楼,跃层,其它"</formula1>
    </dataValidation>
    <dataValidation type="list" allowBlank="1" showInputMessage="1" showErrorMessage="1" sqref="L2:L57">
      <formula1>"住宅,成套住宅,别墅,高档公寓,非成套住宅,集体宿舍,工业,公共设施,铁路,民航,航运,公共运输,仓储,商业服务,经营,旅游,金融保险,电讯信息,教育,医疗卫生,科研,文化,新闻,娱乐,园林绿化,体育,办公,军事,其它,涉外,宗教,监狱,物管用房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49"/>
  <sheetViews>
    <sheetView topLeftCell="A28" workbookViewId="0">
      <selection activeCell="E51" sqref="E51"/>
    </sheetView>
  </sheetViews>
  <sheetFormatPr defaultRowHeight="13.5" x14ac:dyDescent="0.15"/>
  <cols>
    <col min="1" max="1" width="9" style="11"/>
    <col min="2" max="2" width="10.375" style="11" customWidth="1"/>
    <col min="3" max="3" width="48.75" style="11" customWidth="1"/>
    <col min="4" max="4" width="9" style="11"/>
    <col min="5" max="5" width="23.25" style="11" customWidth="1"/>
    <col min="6" max="6" width="4" style="11" customWidth="1"/>
    <col min="7" max="7" width="18.75" style="11" customWidth="1"/>
    <col min="8" max="16384" width="9" style="11"/>
  </cols>
  <sheetData>
    <row r="4" spans="2:7" x14ac:dyDescent="0.15">
      <c r="B4" s="36" t="s">
        <v>37</v>
      </c>
      <c r="C4" s="36"/>
    </row>
    <row r="5" spans="2:7" x14ac:dyDescent="0.15">
      <c r="B5" s="12" t="s">
        <v>38</v>
      </c>
      <c r="C5" s="12" t="s">
        <v>39</v>
      </c>
      <c r="E5" s="21" t="s">
        <v>96</v>
      </c>
      <c r="F5" s="22"/>
      <c r="G5" s="21" t="s">
        <v>97</v>
      </c>
    </row>
    <row r="6" spans="2:7" x14ac:dyDescent="0.15">
      <c r="B6" s="13" t="s">
        <v>1</v>
      </c>
      <c r="C6" s="14" t="s">
        <v>94</v>
      </c>
      <c r="E6" s="23" t="s">
        <v>98</v>
      </c>
      <c r="F6" s="22"/>
      <c r="G6" s="23" t="s">
        <v>99</v>
      </c>
    </row>
    <row r="7" spans="2:7" x14ac:dyDescent="0.15">
      <c r="B7" s="13" t="s">
        <v>2</v>
      </c>
      <c r="C7" s="14" t="s">
        <v>95</v>
      </c>
      <c r="E7" s="23" t="s">
        <v>100</v>
      </c>
      <c r="F7" s="22"/>
      <c r="G7" s="23" t="s">
        <v>101</v>
      </c>
    </row>
    <row r="8" spans="2:7" x14ac:dyDescent="0.15">
      <c r="B8" s="13" t="s">
        <v>41</v>
      </c>
      <c r="C8" s="14" t="s">
        <v>40</v>
      </c>
      <c r="E8" s="23" t="s">
        <v>102</v>
      </c>
      <c r="F8" s="22"/>
      <c r="G8" s="23" t="s">
        <v>103</v>
      </c>
    </row>
    <row r="9" spans="2:7" x14ac:dyDescent="0.15">
      <c r="B9" s="13" t="s">
        <v>3</v>
      </c>
      <c r="C9" s="14" t="s">
        <v>42</v>
      </c>
      <c r="E9" s="23" t="s">
        <v>104</v>
      </c>
      <c r="F9" s="22"/>
      <c r="G9" s="23" t="s">
        <v>105</v>
      </c>
    </row>
    <row r="10" spans="2:7" x14ac:dyDescent="0.15">
      <c r="B10" s="13" t="s">
        <v>43</v>
      </c>
      <c r="C10" s="14" t="s">
        <v>44</v>
      </c>
      <c r="E10" s="23" t="s">
        <v>106</v>
      </c>
      <c r="F10" s="22"/>
      <c r="G10" s="23" t="s">
        <v>107</v>
      </c>
    </row>
    <row r="11" spans="2:7" x14ac:dyDescent="0.15">
      <c r="B11" s="13" t="s">
        <v>7</v>
      </c>
      <c r="C11" s="15" t="s">
        <v>45</v>
      </c>
      <c r="E11" s="23" t="s">
        <v>108</v>
      </c>
      <c r="F11" s="22"/>
      <c r="G11" s="22"/>
    </row>
    <row r="12" spans="2:7" x14ac:dyDescent="0.15">
      <c r="B12" s="13" t="s">
        <v>8</v>
      </c>
      <c r="C12" s="15" t="s">
        <v>46</v>
      </c>
      <c r="E12" s="23" t="s">
        <v>109</v>
      </c>
      <c r="F12" s="22"/>
      <c r="G12" s="21" t="s">
        <v>110</v>
      </c>
    </row>
    <row r="13" spans="2:7" x14ac:dyDescent="0.15">
      <c r="B13" s="13" t="s">
        <v>47</v>
      </c>
      <c r="C13" s="15" t="s">
        <v>48</v>
      </c>
      <c r="E13" s="23" t="s">
        <v>111</v>
      </c>
      <c r="F13" s="22"/>
      <c r="G13" s="23" t="s">
        <v>112</v>
      </c>
    </row>
    <row r="14" spans="2:7" x14ac:dyDescent="0.15">
      <c r="B14" s="13" t="s">
        <v>49</v>
      </c>
      <c r="C14" s="15" t="s">
        <v>50</v>
      </c>
      <c r="E14" s="23" t="s">
        <v>113</v>
      </c>
      <c r="F14" s="22"/>
      <c r="G14" s="23" t="s">
        <v>114</v>
      </c>
    </row>
    <row r="15" spans="2:7" x14ac:dyDescent="0.15">
      <c r="B15" s="16" t="s">
        <v>51</v>
      </c>
      <c r="C15" s="15" t="s">
        <v>52</v>
      </c>
      <c r="E15" s="23" t="s">
        <v>115</v>
      </c>
      <c r="F15" s="22"/>
      <c r="G15" s="23" t="s">
        <v>116</v>
      </c>
    </row>
    <row r="16" spans="2:7" x14ac:dyDescent="0.15">
      <c r="B16" s="13" t="s">
        <v>53</v>
      </c>
      <c r="C16" s="15" t="s">
        <v>48</v>
      </c>
      <c r="E16" s="23" t="s">
        <v>117</v>
      </c>
      <c r="F16" s="22"/>
      <c r="G16" s="23" t="s">
        <v>118</v>
      </c>
    </row>
    <row r="17" spans="2:7" x14ac:dyDescent="0.15">
      <c r="B17" s="13" t="s">
        <v>10</v>
      </c>
      <c r="C17" s="15" t="s">
        <v>54</v>
      </c>
      <c r="E17" s="23" t="s">
        <v>119</v>
      </c>
      <c r="F17" s="22"/>
      <c r="G17" s="23" t="s">
        <v>120</v>
      </c>
    </row>
    <row r="18" spans="2:7" x14ac:dyDescent="0.15">
      <c r="B18" s="17" t="s">
        <v>55</v>
      </c>
      <c r="C18" s="15" t="s">
        <v>48</v>
      </c>
      <c r="E18" s="23" t="s">
        <v>121</v>
      </c>
      <c r="F18" s="22"/>
      <c r="G18" s="23" t="s">
        <v>107</v>
      </c>
    </row>
    <row r="19" spans="2:7" x14ac:dyDescent="0.15">
      <c r="B19" s="18" t="s">
        <v>12</v>
      </c>
      <c r="C19" s="14" t="s">
        <v>56</v>
      </c>
      <c r="E19" s="23" t="s">
        <v>122</v>
      </c>
      <c r="F19" s="22"/>
    </row>
    <row r="20" spans="2:7" x14ac:dyDescent="0.15">
      <c r="B20" s="17" t="s">
        <v>57</v>
      </c>
      <c r="C20" s="15" t="s">
        <v>48</v>
      </c>
      <c r="E20" s="23" t="s">
        <v>123</v>
      </c>
      <c r="F20" s="24"/>
      <c r="G20" s="21" t="s">
        <v>124</v>
      </c>
    </row>
    <row r="21" spans="2:7" x14ac:dyDescent="0.15">
      <c r="B21" s="17" t="s">
        <v>58</v>
      </c>
      <c r="C21" s="15" t="s">
        <v>59</v>
      </c>
      <c r="E21" s="23" t="s">
        <v>125</v>
      </c>
      <c r="F21" s="24"/>
      <c r="G21" s="23" t="s">
        <v>98</v>
      </c>
    </row>
    <row r="22" spans="2:7" x14ac:dyDescent="0.15">
      <c r="B22" s="17" t="s">
        <v>60</v>
      </c>
      <c r="C22" s="15" t="s">
        <v>61</v>
      </c>
      <c r="E22" s="23" t="s">
        <v>126</v>
      </c>
      <c r="F22" s="24"/>
      <c r="G22" s="23" t="s">
        <v>127</v>
      </c>
    </row>
    <row r="23" spans="2:7" x14ac:dyDescent="0.15">
      <c r="B23" s="17" t="s">
        <v>62</v>
      </c>
      <c r="C23" s="15" t="s">
        <v>61</v>
      </c>
      <c r="E23" s="23" t="s">
        <v>128</v>
      </c>
      <c r="F23" s="24"/>
      <c r="G23" s="23" t="s">
        <v>129</v>
      </c>
    </row>
    <row r="24" spans="2:7" x14ac:dyDescent="0.15">
      <c r="B24" s="17" t="s">
        <v>63</v>
      </c>
      <c r="C24" s="15" t="s">
        <v>64</v>
      </c>
      <c r="E24" s="23" t="s">
        <v>130</v>
      </c>
      <c r="F24" s="24"/>
      <c r="G24" s="23" t="s">
        <v>131</v>
      </c>
    </row>
    <row r="25" spans="2:7" x14ac:dyDescent="0.15">
      <c r="B25" s="37" t="s">
        <v>65</v>
      </c>
      <c r="C25" s="37"/>
      <c r="E25" s="23" t="s">
        <v>132</v>
      </c>
      <c r="F25" s="24"/>
      <c r="G25" s="23" t="s">
        <v>133</v>
      </c>
    </row>
    <row r="26" spans="2:7" x14ac:dyDescent="0.15">
      <c r="E26" s="23" t="s">
        <v>134</v>
      </c>
      <c r="F26" s="24"/>
      <c r="G26" s="23" t="s">
        <v>135</v>
      </c>
    </row>
    <row r="27" spans="2:7" x14ac:dyDescent="0.15">
      <c r="E27" s="23" t="s">
        <v>136</v>
      </c>
      <c r="F27" s="24"/>
      <c r="G27" s="23" t="s">
        <v>107</v>
      </c>
    </row>
    <row r="28" spans="2:7" x14ac:dyDescent="0.15">
      <c r="E28" s="23" t="s">
        <v>137</v>
      </c>
      <c r="F28" s="24"/>
    </row>
    <row r="29" spans="2:7" x14ac:dyDescent="0.15">
      <c r="B29" s="36" t="s">
        <v>66</v>
      </c>
      <c r="C29" s="36"/>
      <c r="E29" s="23" t="s">
        <v>138</v>
      </c>
      <c r="F29" s="24"/>
      <c r="G29" s="21" t="s">
        <v>139</v>
      </c>
    </row>
    <row r="30" spans="2:7" x14ac:dyDescent="0.15">
      <c r="B30" s="12" t="s">
        <v>38</v>
      </c>
      <c r="C30" s="12" t="s">
        <v>39</v>
      </c>
      <c r="E30" s="23" t="s">
        <v>140</v>
      </c>
      <c r="F30" s="24"/>
      <c r="G30" s="23" t="s">
        <v>141</v>
      </c>
    </row>
    <row r="31" spans="2:7" x14ac:dyDescent="0.15">
      <c r="B31" s="13" t="s">
        <v>67</v>
      </c>
      <c r="C31" s="15" t="s">
        <v>68</v>
      </c>
      <c r="E31" s="23" t="s">
        <v>142</v>
      </c>
      <c r="F31" s="24"/>
      <c r="G31" s="23" t="s">
        <v>143</v>
      </c>
    </row>
    <row r="32" spans="2:7" x14ac:dyDescent="0.15">
      <c r="B32" s="16" t="s">
        <v>69</v>
      </c>
      <c r="C32" s="15" t="s">
        <v>70</v>
      </c>
      <c r="E32" s="23" t="s">
        <v>144</v>
      </c>
      <c r="F32" s="24"/>
      <c r="G32" s="23" t="s">
        <v>145</v>
      </c>
    </row>
    <row r="33" spans="2:7" x14ac:dyDescent="0.15">
      <c r="B33" s="13" t="s">
        <v>71</v>
      </c>
      <c r="C33" s="15" t="s">
        <v>72</v>
      </c>
      <c r="E33" s="23" t="s">
        <v>146</v>
      </c>
      <c r="F33" s="24"/>
      <c r="G33" s="23" t="s">
        <v>147</v>
      </c>
    </row>
    <row r="34" spans="2:7" ht="51.75" customHeight="1" x14ac:dyDescent="0.15">
      <c r="B34" s="16" t="s">
        <v>73</v>
      </c>
      <c r="C34" s="19" t="s">
        <v>162</v>
      </c>
      <c r="E34" s="23" t="s">
        <v>148</v>
      </c>
      <c r="F34" s="24"/>
      <c r="G34" s="23" t="s">
        <v>149</v>
      </c>
    </row>
    <row r="35" spans="2:7" x14ac:dyDescent="0.15">
      <c r="B35" s="16" t="s">
        <v>74</v>
      </c>
      <c r="C35" s="15" t="s">
        <v>75</v>
      </c>
      <c r="E35" s="23" t="s">
        <v>150</v>
      </c>
      <c r="F35" s="24"/>
      <c r="G35" s="23" t="s">
        <v>151</v>
      </c>
    </row>
    <row r="36" spans="2:7" x14ac:dyDescent="0.15">
      <c r="B36" s="13" t="s">
        <v>76</v>
      </c>
      <c r="C36" s="15" t="s">
        <v>77</v>
      </c>
      <c r="E36" s="23" t="s">
        <v>152</v>
      </c>
      <c r="F36" s="24"/>
      <c r="G36" s="23" t="s">
        <v>153</v>
      </c>
    </row>
    <row r="37" spans="2:7" x14ac:dyDescent="0.15">
      <c r="B37" s="13" t="s">
        <v>78</v>
      </c>
      <c r="C37" s="15" t="s">
        <v>79</v>
      </c>
      <c r="E37" s="23" t="s">
        <v>154</v>
      </c>
      <c r="F37" s="24"/>
      <c r="G37" s="23" t="s">
        <v>155</v>
      </c>
    </row>
    <row r="38" spans="2:7" x14ac:dyDescent="0.15">
      <c r="B38" s="13" t="s">
        <v>80</v>
      </c>
      <c r="C38" s="15" t="s">
        <v>81</v>
      </c>
      <c r="E38" s="23" t="s">
        <v>107</v>
      </c>
      <c r="F38" s="24"/>
      <c r="G38" s="23" t="s">
        <v>156</v>
      </c>
    </row>
    <row r="39" spans="2:7" x14ac:dyDescent="0.15">
      <c r="B39" s="13" t="s">
        <v>3</v>
      </c>
      <c r="C39" s="15" t="s">
        <v>82</v>
      </c>
      <c r="E39" s="23" t="s">
        <v>157</v>
      </c>
      <c r="F39" s="24"/>
      <c r="G39" s="23" t="s">
        <v>158</v>
      </c>
    </row>
    <row r="40" spans="2:7" x14ac:dyDescent="0.15">
      <c r="B40" s="13" t="s">
        <v>83</v>
      </c>
      <c r="C40" s="15" t="s">
        <v>82</v>
      </c>
      <c r="E40" s="23" t="s">
        <v>159</v>
      </c>
      <c r="F40" s="24"/>
      <c r="G40" s="23" t="s">
        <v>107</v>
      </c>
    </row>
    <row r="41" spans="2:7" x14ac:dyDescent="0.15">
      <c r="B41" s="13" t="s">
        <v>84</v>
      </c>
      <c r="C41" s="15" t="s">
        <v>82</v>
      </c>
      <c r="E41" s="23" t="s">
        <v>160</v>
      </c>
      <c r="F41" s="24"/>
      <c r="G41" s="25"/>
    </row>
    <row r="42" spans="2:7" x14ac:dyDescent="0.15">
      <c r="B42" s="16" t="s">
        <v>85</v>
      </c>
      <c r="C42" s="15" t="s">
        <v>81</v>
      </c>
      <c r="E42" s="23" t="s">
        <v>161</v>
      </c>
      <c r="F42" s="24"/>
      <c r="G42" s="21" t="s">
        <v>163</v>
      </c>
    </row>
    <row r="43" spans="2:7" x14ac:dyDescent="0.15">
      <c r="B43" s="13" t="s">
        <v>86</v>
      </c>
      <c r="C43" s="14" t="s">
        <v>87</v>
      </c>
      <c r="E43" s="23" t="s">
        <v>135</v>
      </c>
      <c r="F43" s="24"/>
      <c r="G43" s="23" t="s">
        <v>164</v>
      </c>
    </row>
    <row r="44" spans="2:7" x14ac:dyDescent="0.15">
      <c r="B44" s="13" t="s">
        <v>88</v>
      </c>
      <c r="C44" s="14" t="s">
        <v>87</v>
      </c>
      <c r="G44" s="23" t="s">
        <v>165</v>
      </c>
    </row>
    <row r="45" spans="2:7" x14ac:dyDescent="0.15">
      <c r="B45" s="13" t="s">
        <v>89</v>
      </c>
      <c r="C45" s="14" t="s">
        <v>87</v>
      </c>
      <c r="G45" s="23" t="s">
        <v>166</v>
      </c>
    </row>
    <row r="46" spans="2:7" x14ac:dyDescent="0.15">
      <c r="B46" s="13" t="s">
        <v>90</v>
      </c>
      <c r="C46" s="14" t="s">
        <v>87</v>
      </c>
      <c r="G46" s="23" t="s">
        <v>167</v>
      </c>
    </row>
    <row r="47" spans="2:7" x14ac:dyDescent="0.15">
      <c r="B47" s="13" t="s">
        <v>91</v>
      </c>
      <c r="C47" s="14" t="s">
        <v>87</v>
      </c>
      <c r="G47" s="23" t="s">
        <v>168</v>
      </c>
    </row>
    <row r="48" spans="2:7" x14ac:dyDescent="0.15">
      <c r="B48" s="13" t="s">
        <v>92</v>
      </c>
      <c r="C48" s="15" t="s">
        <v>61</v>
      </c>
      <c r="G48" s="23" t="s">
        <v>169</v>
      </c>
    </row>
    <row r="49" spans="2:3" x14ac:dyDescent="0.15">
      <c r="B49" s="13" t="s">
        <v>93</v>
      </c>
      <c r="C49" s="20" t="s">
        <v>81</v>
      </c>
    </row>
  </sheetData>
  <mergeCells count="3">
    <mergeCell ref="B4:C4"/>
    <mergeCell ref="B25:C25"/>
    <mergeCell ref="B29:C29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幢信息表</vt:lpstr>
      <vt:lpstr>房屋信息表</vt:lpstr>
      <vt:lpstr>填写说明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2019-08-12T11:16:53Z</dcterms:modified>
</cp:coreProperties>
</file>